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76" windowWidth="14976" windowHeight="99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Sheet1!$B$1:$B$11</c:f>
              <c:numCache>
                <c:ptCount val="11"/>
                <c:pt idx="0">
                  <c:v>28.799999999999997</c:v>
                </c:pt>
                <c:pt idx="1">
                  <c:v>45.6</c:v>
                </c:pt>
                <c:pt idx="2">
                  <c:v>60</c:v>
                </c:pt>
                <c:pt idx="3">
                  <c:v>84</c:v>
                </c:pt>
                <c:pt idx="4">
                  <c:v>110.39999999999999</c:v>
                </c:pt>
                <c:pt idx="5">
                  <c:v>134.4</c:v>
                </c:pt>
                <c:pt idx="6">
                  <c:v>153.6</c:v>
                </c:pt>
                <c:pt idx="7">
                  <c:v>172.79999999999998</c:v>
                </c:pt>
                <c:pt idx="8">
                  <c:v>184.79999999999998</c:v>
                </c:pt>
                <c:pt idx="9">
                  <c:v>211.2</c:v>
                </c:pt>
                <c:pt idx="10">
                  <c:v>228</c:v>
                </c:pt>
              </c:numCache>
            </c:numRef>
          </c:xVal>
          <c:yVal>
            <c:numRef>
              <c:f>Sheet1!$C$1:$C$11</c:f>
              <c:numCache>
                <c:ptCount val="11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</c:numCache>
            </c:numRef>
          </c:yVal>
          <c:smooth val="1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Sheet1!$D$1:$D$10</c:f>
              <c:numCache>
                <c:ptCount val="10"/>
                <c:pt idx="0">
                  <c:v>53</c:v>
                </c:pt>
                <c:pt idx="1">
                  <c:v>55</c:v>
                </c:pt>
                <c:pt idx="2">
                  <c:v>58</c:v>
                </c:pt>
                <c:pt idx="3">
                  <c:v>60</c:v>
                </c:pt>
                <c:pt idx="4">
                  <c:v>62</c:v>
                </c:pt>
                <c:pt idx="5">
                  <c:v>69</c:v>
                </c:pt>
                <c:pt idx="6">
                  <c:v>71</c:v>
                </c:pt>
                <c:pt idx="7">
                  <c:v>78</c:v>
                </c:pt>
                <c:pt idx="8">
                  <c:v>90</c:v>
                </c:pt>
                <c:pt idx="9">
                  <c:v>96</c:v>
                </c:pt>
              </c:numCache>
            </c:numRef>
          </c:xVal>
          <c:yVal>
            <c:numRef>
              <c:f>Sheet1!$E$1:$E$11</c:f>
              <c:numCache>
                <c:ptCount val="11"/>
                <c:pt idx="0">
                  <c:v>24.75</c:v>
                </c:pt>
                <c:pt idx="1">
                  <c:v>26.5</c:v>
                </c:pt>
                <c:pt idx="2">
                  <c:v>30.25</c:v>
                </c:pt>
                <c:pt idx="3">
                  <c:v>32.5</c:v>
                </c:pt>
                <c:pt idx="4">
                  <c:v>36.5</c:v>
                </c:pt>
                <c:pt idx="5">
                  <c:v>43.25</c:v>
                </c:pt>
                <c:pt idx="6">
                  <c:v>45.25</c:v>
                </c:pt>
                <c:pt idx="7">
                  <c:v>50.5</c:v>
                </c:pt>
                <c:pt idx="8">
                  <c:v>55.5</c:v>
                </c:pt>
                <c:pt idx="9">
                  <c:v>61.5</c:v>
                </c:pt>
              </c:numCache>
            </c:numRef>
          </c:yVal>
          <c:smooth val="1"/>
        </c:ser>
        <c:axId val="44693379"/>
        <c:axId val="66696092"/>
      </c:scatterChart>
      <c:valAx>
        <c:axId val="4469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96092"/>
        <c:crosses val="autoZero"/>
        <c:crossBetween val="midCat"/>
        <c:dispUnits/>
      </c:valAx>
      <c:valAx>
        <c:axId val="66696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33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Sheet1!$B$23:$B$33</c:f>
              <c:numCache>
                <c:ptCount val="11"/>
                <c:pt idx="0">
                  <c:v>28.799999999999997</c:v>
                </c:pt>
                <c:pt idx="1">
                  <c:v>45.6</c:v>
                </c:pt>
                <c:pt idx="2">
                  <c:v>60</c:v>
                </c:pt>
                <c:pt idx="3">
                  <c:v>84</c:v>
                </c:pt>
                <c:pt idx="4">
                  <c:v>110.39999999999999</c:v>
                </c:pt>
                <c:pt idx="5">
                  <c:v>134.4</c:v>
                </c:pt>
                <c:pt idx="6">
                  <c:v>153.6</c:v>
                </c:pt>
                <c:pt idx="7">
                  <c:v>172.79999999999998</c:v>
                </c:pt>
                <c:pt idx="8">
                  <c:v>184.79999999999998</c:v>
                </c:pt>
                <c:pt idx="9">
                  <c:v>211.2</c:v>
                </c:pt>
                <c:pt idx="10">
                  <c:v>228</c:v>
                </c:pt>
              </c:numCache>
            </c:numRef>
          </c:xVal>
          <c:yVal>
            <c:numRef>
              <c:f>Sheet1!$C$23:$C$33</c:f>
              <c:numCache>
                <c:ptCount val="11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</c:numCache>
            </c:numRef>
          </c:yVal>
          <c:smooth val="1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Sheet1!$D$23:$D$33</c:f>
              <c:numCache>
                <c:ptCount val="11"/>
                <c:pt idx="0">
                  <c:v>88.333333298</c:v>
                </c:pt>
                <c:pt idx="1">
                  <c:v>91.66666663</c:v>
                </c:pt>
                <c:pt idx="2">
                  <c:v>96.666666628</c:v>
                </c:pt>
                <c:pt idx="3">
                  <c:v>99.99999996</c:v>
                </c:pt>
                <c:pt idx="4">
                  <c:v>103.333333292</c:v>
                </c:pt>
                <c:pt idx="5">
                  <c:v>114.999999954</c:v>
                </c:pt>
                <c:pt idx="6">
                  <c:v>118.333333286</c:v>
                </c:pt>
                <c:pt idx="7">
                  <c:v>129.999999948</c:v>
                </c:pt>
                <c:pt idx="8">
                  <c:v>149.99999994</c:v>
                </c:pt>
                <c:pt idx="9">
                  <c:v>159.999999936</c:v>
                </c:pt>
              </c:numCache>
            </c:numRef>
          </c:xVal>
          <c:yVal>
            <c:numRef>
              <c:f>Sheet1!$E$23:$E$33</c:f>
              <c:numCache>
                <c:ptCount val="11"/>
                <c:pt idx="0">
                  <c:v>24.75</c:v>
                </c:pt>
                <c:pt idx="1">
                  <c:v>26.5</c:v>
                </c:pt>
                <c:pt idx="2">
                  <c:v>30.25</c:v>
                </c:pt>
                <c:pt idx="3">
                  <c:v>32.5</c:v>
                </c:pt>
                <c:pt idx="4">
                  <c:v>36.5</c:v>
                </c:pt>
                <c:pt idx="5">
                  <c:v>43.25</c:v>
                </c:pt>
                <c:pt idx="6">
                  <c:v>45.25</c:v>
                </c:pt>
                <c:pt idx="7">
                  <c:v>50.5</c:v>
                </c:pt>
                <c:pt idx="8">
                  <c:v>55.5</c:v>
                </c:pt>
                <c:pt idx="9">
                  <c:v>61.5</c:v>
                </c:pt>
              </c:numCache>
            </c:numRef>
          </c:yVal>
          <c:smooth val="1"/>
        </c:ser>
        <c:axId val="63393917"/>
        <c:axId val="33674342"/>
      </c:scatterChart>
      <c:valAx>
        <c:axId val="6339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74342"/>
        <c:crosses val="autoZero"/>
        <c:crossBetween val="midCat"/>
        <c:dispUnits/>
      </c:valAx>
      <c:valAx>
        <c:axId val="33674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939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95250</xdr:rowOff>
    </xdr:from>
    <xdr:to>
      <xdr:col>14</xdr:col>
      <xdr:colOff>66675</xdr:colOff>
      <xdr:row>19</xdr:row>
      <xdr:rowOff>38100</xdr:rowOff>
    </xdr:to>
    <xdr:graphicFrame>
      <xdr:nvGraphicFramePr>
        <xdr:cNvPr id="1" name="Chart 3"/>
        <xdr:cNvGraphicFramePr/>
      </xdr:nvGraphicFramePr>
      <xdr:xfrm>
        <a:off x="3933825" y="95250"/>
        <a:ext cx="46672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18</xdr:row>
      <xdr:rowOff>104775</xdr:rowOff>
    </xdr:from>
    <xdr:to>
      <xdr:col>14</xdr:col>
      <xdr:colOff>57150</xdr:colOff>
      <xdr:row>37</xdr:row>
      <xdr:rowOff>47625</xdr:rowOff>
    </xdr:to>
    <xdr:graphicFrame>
      <xdr:nvGraphicFramePr>
        <xdr:cNvPr id="2" name="Chart 4"/>
        <xdr:cNvGraphicFramePr/>
      </xdr:nvGraphicFramePr>
      <xdr:xfrm>
        <a:off x="3914775" y="3019425"/>
        <a:ext cx="46767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B23" sqref="B23:E33"/>
    </sheetView>
  </sheetViews>
  <sheetFormatPr defaultColWidth="9.140625" defaultRowHeight="12.75"/>
  <sheetData>
    <row r="1" spans="1:5" ht="12.75">
      <c r="A1">
        <v>12</v>
      </c>
      <c r="B1">
        <f>+A1*2.4</f>
        <v>28.799999999999997</v>
      </c>
      <c r="C1">
        <v>12</v>
      </c>
      <c r="D1">
        <v>53</v>
      </c>
      <c r="E1">
        <v>24.75</v>
      </c>
    </row>
    <row r="2" spans="1:5" ht="12.75">
      <c r="A2">
        <v>19</v>
      </c>
      <c r="B2">
        <f aca="true" t="shared" si="0" ref="B2:B11">+A2*2.4</f>
        <v>45.6</v>
      </c>
      <c r="C2">
        <v>24</v>
      </c>
      <c r="D2">
        <v>55</v>
      </c>
      <c r="E2">
        <v>26.5</v>
      </c>
    </row>
    <row r="3" spans="1:5" ht="12.75">
      <c r="A3">
        <v>25</v>
      </c>
      <c r="B3">
        <f t="shared" si="0"/>
        <v>60</v>
      </c>
      <c r="C3">
        <v>36</v>
      </c>
      <c r="D3">
        <v>58</v>
      </c>
      <c r="E3">
        <v>30.25</v>
      </c>
    </row>
    <row r="4" spans="1:5" ht="12.75">
      <c r="A4">
        <v>35</v>
      </c>
      <c r="B4">
        <f t="shared" si="0"/>
        <v>84</v>
      </c>
      <c r="C4">
        <v>48</v>
      </c>
      <c r="D4">
        <v>60</v>
      </c>
      <c r="E4">
        <v>32.5</v>
      </c>
    </row>
    <row r="5" spans="1:5" ht="12.75">
      <c r="A5">
        <v>46</v>
      </c>
      <c r="B5">
        <f t="shared" si="0"/>
        <v>110.39999999999999</v>
      </c>
      <c r="C5">
        <v>60</v>
      </c>
      <c r="D5">
        <v>62</v>
      </c>
      <c r="E5">
        <v>36.5</v>
      </c>
    </row>
    <row r="6" spans="1:5" ht="12.75">
      <c r="A6">
        <v>56</v>
      </c>
      <c r="B6">
        <f t="shared" si="0"/>
        <v>134.4</v>
      </c>
      <c r="C6">
        <v>72</v>
      </c>
      <c r="D6">
        <v>69</v>
      </c>
      <c r="E6">
        <v>43.25</v>
      </c>
    </row>
    <row r="7" spans="1:5" ht="12.75">
      <c r="A7">
        <v>64</v>
      </c>
      <c r="B7">
        <f t="shared" si="0"/>
        <v>153.6</v>
      </c>
      <c r="C7">
        <v>84</v>
      </c>
      <c r="D7">
        <v>71</v>
      </c>
      <c r="E7">
        <v>45.25</v>
      </c>
    </row>
    <row r="8" spans="1:5" ht="12.75">
      <c r="A8">
        <v>72</v>
      </c>
      <c r="B8">
        <f t="shared" si="0"/>
        <v>172.79999999999998</v>
      </c>
      <c r="C8">
        <v>96</v>
      </c>
      <c r="D8">
        <v>78</v>
      </c>
      <c r="E8">
        <v>50.5</v>
      </c>
    </row>
    <row r="9" spans="1:5" ht="12.75">
      <c r="A9">
        <v>77</v>
      </c>
      <c r="B9">
        <f t="shared" si="0"/>
        <v>184.79999999999998</v>
      </c>
      <c r="C9">
        <v>108</v>
      </c>
      <c r="D9">
        <v>90</v>
      </c>
      <c r="E9">
        <v>55.5</v>
      </c>
    </row>
    <row r="10" spans="1:5" ht="12.75">
      <c r="A10">
        <v>88</v>
      </c>
      <c r="B10">
        <f t="shared" si="0"/>
        <v>211.2</v>
      </c>
      <c r="C10">
        <v>120</v>
      </c>
      <c r="D10">
        <v>96</v>
      </c>
      <c r="E10">
        <v>61.5</v>
      </c>
    </row>
    <row r="11" spans="1:4" ht="12.75">
      <c r="A11">
        <v>95</v>
      </c>
      <c r="B11">
        <f t="shared" si="0"/>
        <v>228</v>
      </c>
      <c r="C11">
        <v>132</v>
      </c>
      <c r="D11">
        <f>+A11*2.4</f>
        <v>228</v>
      </c>
    </row>
    <row r="12" spans="1:3" ht="12.75">
      <c r="A12">
        <v>53</v>
      </c>
      <c r="B12">
        <f>+A12*1.666666666</f>
        <v>88.333333298</v>
      </c>
      <c r="C12">
        <v>24.75</v>
      </c>
    </row>
    <row r="13" spans="1:3" ht="12.75">
      <c r="A13">
        <v>55</v>
      </c>
      <c r="B13">
        <f aca="true" t="shared" si="1" ref="B13:B21">+A13*1.666666666</f>
        <v>91.66666663</v>
      </c>
      <c r="C13">
        <v>26.5</v>
      </c>
    </row>
    <row r="14" spans="1:3" ht="12.75">
      <c r="A14">
        <v>58</v>
      </c>
      <c r="B14">
        <f t="shared" si="1"/>
        <v>96.666666628</v>
      </c>
      <c r="C14">
        <v>30.25</v>
      </c>
    </row>
    <row r="15" spans="1:3" ht="12.75">
      <c r="A15">
        <v>60</v>
      </c>
      <c r="B15">
        <f t="shared" si="1"/>
        <v>99.99999996</v>
      </c>
      <c r="C15">
        <v>32.5</v>
      </c>
    </row>
    <row r="16" spans="1:3" ht="12.75">
      <c r="A16">
        <v>62</v>
      </c>
      <c r="B16">
        <f t="shared" si="1"/>
        <v>103.333333292</v>
      </c>
      <c r="C16">
        <v>36.5</v>
      </c>
    </row>
    <row r="17" spans="1:3" ht="12.75">
      <c r="A17">
        <v>69</v>
      </c>
      <c r="B17">
        <f t="shared" si="1"/>
        <v>114.999999954</v>
      </c>
      <c r="C17">
        <v>43.25</v>
      </c>
    </row>
    <row r="18" spans="1:3" ht="12.75">
      <c r="A18">
        <v>71</v>
      </c>
      <c r="B18">
        <f t="shared" si="1"/>
        <v>118.333333286</v>
      </c>
      <c r="C18">
        <v>45.25</v>
      </c>
    </row>
    <row r="19" spans="1:3" ht="12.75">
      <c r="A19">
        <v>78</v>
      </c>
      <c r="B19">
        <f t="shared" si="1"/>
        <v>129.999999948</v>
      </c>
      <c r="C19">
        <v>50.5</v>
      </c>
    </row>
    <row r="20" spans="1:3" ht="12.75">
      <c r="A20">
        <v>90</v>
      </c>
      <c r="B20">
        <f t="shared" si="1"/>
        <v>149.99999994</v>
      </c>
      <c r="C20">
        <v>55.5</v>
      </c>
    </row>
    <row r="21" spans="1:3" ht="12.75">
      <c r="A21">
        <v>96</v>
      </c>
      <c r="B21">
        <f t="shared" si="1"/>
        <v>159.999999936</v>
      </c>
      <c r="C21">
        <v>61.5</v>
      </c>
    </row>
    <row r="23" spans="2:5" ht="12.75">
      <c r="B23">
        <f>+A1*2.4</f>
        <v>28.799999999999997</v>
      </c>
      <c r="C23">
        <v>12</v>
      </c>
      <c r="D23">
        <f>+A12*1.666666666</f>
        <v>88.333333298</v>
      </c>
      <c r="E23">
        <v>24.75</v>
      </c>
    </row>
    <row r="24" spans="2:5" ht="12.75">
      <c r="B24">
        <f aca="true" t="shared" si="2" ref="B24:B33">+A2*2.4</f>
        <v>45.6</v>
      </c>
      <c r="C24">
        <v>24</v>
      </c>
      <c r="D24">
        <f aca="true" t="shared" si="3" ref="D24:D32">+A13*1.666666666</f>
        <v>91.66666663</v>
      </c>
      <c r="E24">
        <v>26.5</v>
      </c>
    </row>
    <row r="25" spans="2:5" ht="12.75">
      <c r="B25">
        <f t="shared" si="2"/>
        <v>60</v>
      </c>
      <c r="C25">
        <v>36</v>
      </c>
      <c r="D25">
        <f t="shared" si="3"/>
        <v>96.666666628</v>
      </c>
      <c r="E25">
        <v>30.25</v>
      </c>
    </row>
    <row r="26" spans="2:5" ht="12.75">
      <c r="B26">
        <f t="shared" si="2"/>
        <v>84</v>
      </c>
      <c r="C26">
        <v>48</v>
      </c>
      <c r="D26">
        <f t="shared" si="3"/>
        <v>99.99999996</v>
      </c>
      <c r="E26">
        <v>32.5</v>
      </c>
    </row>
    <row r="27" spans="2:5" ht="12.75">
      <c r="B27">
        <f t="shared" si="2"/>
        <v>110.39999999999999</v>
      </c>
      <c r="C27">
        <v>60</v>
      </c>
      <c r="D27">
        <f t="shared" si="3"/>
        <v>103.333333292</v>
      </c>
      <c r="E27">
        <v>36.5</v>
      </c>
    </row>
    <row r="28" spans="2:5" ht="12.75">
      <c r="B28">
        <f t="shared" si="2"/>
        <v>134.4</v>
      </c>
      <c r="C28">
        <v>72</v>
      </c>
      <c r="D28">
        <f t="shared" si="3"/>
        <v>114.999999954</v>
      </c>
      <c r="E28">
        <v>43.25</v>
      </c>
    </row>
    <row r="29" spans="2:5" ht="12.75">
      <c r="B29">
        <f t="shared" si="2"/>
        <v>153.6</v>
      </c>
      <c r="C29">
        <v>84</v>
      </c>
      <c r="D29">
        <f t="shared" si="3"/>
        <v>118.333333286</v>
      </c>
      <c r="E29">
        <v>45.25</v>
      </c>
    </row>
    <row r="30" spans="2:5" ht="12.75">
      <c r="B30">
        <f t="shared" si="2"/>
        <v>172.79999999999998</v>
      </c>
      <c r="C30">
        <v>96</v>
      </c>
      <c r="D30">
        <f t="shared" si="3"/>
        <v>129.999999948</v>
      </c>
      <c r="E30">
        <v>50.5</v>
      </c>
    </row>
    <row r="31" spans="2:5" ht="12.75">
      <c r="B31">
        <f t="shared" si="2"/>
        <v>184.79999999999998</v>
      </c>
      <c r="C31">
        <v>108</v>
      </c>
      <c r="D31">
        <f t="shared" si="3"/>
        <v>149.99999994</v>
      </c>
      <c r="E31">
        <v>55.5</v>
      </c>
    </row>
    <row r="32" spans="2:5" ht="12.75">
      <c r="B32">
        <f t="shared" si="2"/>
        <v>211.2</v>
      </c>
      <c r="C32">
        <v>120</v>
      </c>
      <c r="D32">
        <f t="shared" si="3"/>
        <v>159.999999936</v>
      </c>
      <c r="E32">
        <v>61.5</v>
      </c>
    </row>
    <row r="33" spans="2:3" ht="12.75">
      <c r="B33">
        <f t="shared" si="2"/>
        <v>228</v>
      </c>
      <c r="C33">
        <v>132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hynes</dc:creator>
  <cp:keywords/>
  <dc:description/>
  <cp:lastModifiedBy>jimmy hynes</cp:lastModifiedBy>
  <dcterms:created xsi:type="dcterms:W3CDTF">2004-06-20T01:29:00Z</dcterms:created>
  <dcterms:modified xsi:type="dcterms:W3CDTF">2004-06-20T01:48:58Z</dcterms:modified>
  <cp:category/>
  <cp:version/>
  <cp:contentType/>
  <cp:contentStatus/>
</cp:coreProperties>
</file>